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D:\Users\zzq\Desktop\2024年孵化载体项目资质下达工作\关于下达2024年度深圳市科技企业孵化器、众创空间运营评价和国家级、省级认定（备案）科技企业孵化器、众创空间奖励项目资助计划的通知\"/>
    </mc:Choice>
  </mc:AlternateContent>
  <xr:revisionPtr revIDLastSave="0" documentId="13_ncr:1_{3FFB58BE-9BD2-42DE-8968-2D3BF3E04DA6}" xr6:coauthVersionLast="47" xr6:coauthVersionMax="47" xr10:uidLastSave="{00000000-0000-0000-0000-000000000000}"/>
  <bookViews>
    <workbookView xWindow="-110" yWindow="-110" windowWidth="22620" windowHeight="13620" xr2:uid="{00000000-000D-0000-FFFF-FFFF00000000}"/>
  </bookViews>
  <sheets>
    <sheet name="附件2-2" sheetId="5" r:id="rId1"/>
  </sheets>
  <definedNames>
    <definedName name="_xlnm._FilterDatabase" localSheetId="0" hidden="1">'附件2-2'!#REF!</definedName>
    <definedName name="_xlnm.Print_Area" localSheetId="0">'附件2-2'!$A$1:$D$20</definedName>
    <definedName name="_xlnm.Print_Titles" localSheetId="0">'附件2-2'!$4:$4</definedName>
  </definedNames>
  <calcPr calcId="191029"/>
</workbook>
</file>

<file path=xl/calcChain.xml><?xml version="1.0" encoding="utf-8"?>
<calcChain xmlns="http://schemas.openxmlformats.org/spreadsheetml/2006/main">
  <c r="D20" i="5" l="1"/>
</calcChain>
</file>

<file path=xl/sharedStrings.xml><?xml version="1.0" encoding="utf-8"?>
<sst xmlns="http://schemas.openxmlformats.org/spreadsheetml/2006/main" count="38" uniqueCount="38">
  <si>
    <t>单位：（万元）</t>
  </si>
  <si>
    <t>序号</t>
  </si>
  <si>
    <t>项目名称</t>
  </si>
  <si>
    <t>单位名称</t>
  </si>
  <si>
    <t>众里创新社区·兴东孵化器国家级认定科技企业孵化器奖励</t>
  </si>
  <si>
    <t>深圳市泛得孵化器管理有限公司</t>
  </si>
  <si>
    <t>骏翔U8智造孵化器国家级认定科技企业孵化器奖励</t>
  </si>
  <si>
    <t>深圳市骏翔智造实业有限公司</t>
  </si>
  <si>
    <t>汇聚新桥107创智园国家级认定科技企业孵化器奖励</t>
  </si>
  <si>
    <t>深圳市汇聚创新园运营有限公司</t>
  </si>
  <si>
    <t>We Serve紫荆1号双创园国家级认定科技企业孵化器奖励</t>
  </si>
  <si>
    <t>深圳市众创空间创业投资管理有限公司</t>
  </si>
  <si>
    <t>米氧加速器国家级认定（备案）众创空间奖励</t>
  </si>
  <si>
    <t>深圳一休师傅科技有限公司</t>
  </si>
  <si>
    <t>华雅博瑞众创空间国家级认定（备案）众创空间奖励</t>
  </si>
  <si>
    <t>深圳华雅博瑞科技有限公司</t>
  </si>
  <si>
    <t>香港青年专业联盟前海众创空间国家级省级认定（备案）众创空间奖励</t>
  </si>
  <si>
    <t>前海维港咨询服务（深圳）有限公司</t>
  </si>
  <si>
    <t>深圳3A众创空间国家级认定（备案）众创空间奖励</t>
  </si>
  <si>
    <t>深圳中科智地科技发展有限公司</t>
  </si>
  <si>
    <t>深圳同合智能制造创新中心国家级认定（备案）众创空间奖励</t>
  </si>
  <si>
    <t>深圳市同合产业运营有限公司</t>
  </si>
  <si>
    <t>创咖先行众创空间国家级认定（备案）众创空间奖励</t>
  </si>
  <si>
    <t>深圳创客智联股权投资管理有限公司</t>
  </si>
  <si>
    <t>众里创新中心国家级认定（备案）众创空间奖励</t>
  </si>
  <si>
    <t>深圳市众里创新运营管理有限公司</t>
  </si>
  <si>
    <t>联合工社国家级认定（备案）众创空间奖励</t>
  </si>
  <si>
    <t>深圳市新美达产业发展有限公司</t>
  </si>
  <si>
    <t>创博汇孵化器省级认定科技企业孵化器奖励</t>
  </si>
  <si>
    <t>创博汇（深圳）孵化有限公司</t>
  </si>
  <si>
    <t>深圳市智创天地众创空间国家级认定（备案）众创空间奖励</t>
  </si>
  <si>
    <t>深圳市华盛辉投资发展有限公司</t>
  </si>
  <si>
    <t>OFC+湾加速国家级认定（备案）众创空间奖励</t>
  </si>
  <si>
    <t>深圳市东方富海创业投资管理有限公司</t>
  </si>
  <si>
    <t>合  计</t>
  </si>
  <si>
    <t>附件2</t>
    <phoneticPr fontId="8" type="noConversion"/>
  </si>
  <si>
    <t>资助金额</t>
    <phoneticPr fontId="8" type="noConversion"/>
  </si>
  <si>
    <t>2024年度国家级、省级认定（备案）科技企业孵化器、众创空间奖励项目资助汇总表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</si>
</sst>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charset val="134"/>
    </font>
    <font>
      <sz val="11"/>
      <color theme="1"/>
      <name val="宋体"/>
      <family val="3"/>
      <charset val="134"/>
      <scheme val="minor"/>
    </font>
    <font>
      <sz val="11"/>
      <name val="仿宋_GB2312"/>
      <family val="3"/>
      <charset val="134"/>
    </font>
    <font>
      <b/>
      <sz val="10"/>
      <name val="Arial"/>
      <family val="2"/>
    </font>
    <font>
      <sz val="14"/>
      <color theme="1"/>
      <name val="仿宋_GB2312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1"/>
      <name val="仿宋_GB2312"/>
      <family val="3"/>
      <charset val="134"/>
    </font>
    <font>
      <sz val="12"/>
      <name val="宋体"/>
      <family val="3"/>
      <charset val="134"/>
    </font>
    <font>
      <sz val="9"/>
      <name val="Arial"/>
      <family val="2"/>
    </font>
    <font>
      <sz val="12"/>
      <name val="仿宋_GB2312"/>
      <family val="3"/>
      <charset val="134"/>
    </font>
    <font>
      <b/>
      <sz val="12"/>
      <color theme="1"/>
      <name val="仿宋_GB2312"/>
      <family val="3"/>
      <charset val="134"/>
    </font>
    <font>
      <sz val="12"/>
      <color theme="1"/>
      <name val="仿宋_GB2312"/>
      <family val="3"/>
      <charset val="134"/>
    </font>
    <font>
      <sz val="14"/>
      <color theme="1"/>
      <name val="仿宋_GB2312"/>
      <family val="3"/>
      <charset val="134"/>
    </font>
    <font>
      <b/>
      <sz val="14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 applyNumberFormat="0" applyFont="0" applyFill="0" applyBorder="0" applyAlignment="0" applyProtection="0"/>
    <xf numFmtId="0" fontId="7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>
      <alignment wrapText="1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right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</cellXfs>
  <cellStyles count="3">
    <cellStyle name="常规" xfId="0" builtinId="0"/>
    <cellStyle name="常规 2" xfId="1" xr:uid="{00000000-0005-0000-0000-000031000000}"/>
    <cellStyle name="常规 4" xfId="2" xr:uid="{00000000-0005-0000-0000-000032000000}"/>
  </cellStyles>
  <dxfs count="0"/>
  <tableStyles count="0" defaultTableStyle="TableStyleMedium2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Q20"/>
  <sheetViews>
    <sheetView tabSelected="1" zoomScale="115" zoomScaleNormal="115" workbookViewId="0">
      <pane ySplit="4" topLeftCell="A5" activePane="bottomLeft" state="frozen"/>
      <selection pane="bottomLeft" activeCell="F4" sqref="F4"/>
    </sheetView>
  </sheetViews>
  <sheetFormatPr defaultColWidth="10.26953125" defaultRowHeight="27.65" customHeight="1" x14ac:dyDescent="0.25"/>
  <cols>
    <col min="1" max="1" width="5.453125" style="4" customWidth="1"/>
    <col min="2" max="2" width="50.54296875" style="1" customWidth="1"/>
    <col min="3" max="3" width="40.7265625" style="1" customWidth="1"/>
    <col min="4" max="4" width="12.6328125" style="1" customWidth="1"/>
    <col min="5" max="199" width="10.26953125" style="1"/>
    <col min="200" max="16384" width="10.26953125" style="5"/>
  </cols>
  <sheetData>
    <row r="1" spans="1:199" ht="26" customHeight="1" x14ac:dyDescent="0.25">
      <c r="A1" s="13" t="s">
        <v>35</v>
      </c>
      <c r="B1" s="14"/>
    </row>
    <row r="2" spans="1:199" s="1" customFormat="1" ht="36.5" customHeight="1" x14ac:dyDescent="0.25">
      <c r="A2" s="15" t="s">
        <v>37</v>
      </c>
      <c r="B2" s="15"/>
      <c r="C2" s="15"/>
      <c r="D2" s="16"/>
    </row>
    <row r="3" spans="1:199" s="1" customFormat="1" ht="22" customHeight="1" x14ac:dyDescent="0.25">
      <c r="A3" s="8"/>
      <c r="B3" s="8"/>
      <c r="C3" s="17" t="s">
        <v>0</v>
      </c>
      <c r="D3" s="17"/>
    </row>
    <row r="4" spans="1:199" s="1" customFormat="1" ht="35.5" customHeight="1" x14ac:dyDescent="0.25">
      <c r="A4" s="9" t="s">
        <v>1</v>
      </c>
      <c r="B4" s="9" t="s">
        <v>2</v>
      </c>
      <c r="C4" s="9" t="s">
        <v>3</v>
      </c>
      <c r="D4" s="9" t="s">
        <v>36</v>
      </c>
    </row>
    <row r="5" spans="1:199" s="2" customFormat="1" ht="35.5" customHeight="1" x14ac:dyDescent="0.25">
      <c r="A5" s="10">
        <v>1</v>
      </c>
      <c r="B5" s="11" t="s">
        <v>4</v>
      </c>
      <c r="C5" s="11" t="s">
        <v>5</v>
      </c>
      <c r="D5" s="12">
        <v>100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</row>
    <row r="6" spans="1:199" s="2" customFormat="1" ht="35.5" customHeight="1" x14ac:dyDescent="0.25">
      <c r="A6" s="10">
        <v>2</v>
      </c>
      <c r="B6" s="11" t="s">
        <v>6</v>
      </c>
      <c r="C6" s="11" t="s">
        <v>7</v>
      </c>
      <c r="D6" s="12">
        <v>100</v>
      </c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</row>
    <row r="7" spans="1:199" s="2" customFormat="1" ht="35.5" customHeight="1" x14ac:dyDescent="0.25">
      <c r="A7" s="10">
        <v>3</v>
      </c>
      <c r="B7" s="11" t="s">
        <v>8</v>
      </c>
      <c r="C7" s="11" t="s">
        <v>9</v>
      </c>
      <c r="D7" s="12">
        <v>100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</row>
    <row r="8" spans="1:199" s="2" customFormat="1" ht="35.5" customHeight="1" x14ac:dyDescent="0.25">
      <c r="A8" s="10">
        <v>4</v>
      </c>
      <c r="B8" s="11" t="s">
        <v>10</v>
      </c>
      <c r="C8" s="11" t="s">
        <v>11</v>
      </c>
      <c r="D8" s="12">
        <v>100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</row>
    <row r="9" spans="1:199" s="2" customFormat="1" ht="35.5" customHeight="1" x14ac:dyDescent="0.25">
      <c r="A9" s="10">
        <v>5</v>
      </c>
      <c r="B9" s="11" t="s">
        <v>12</v>
      </c>
      <c r="C9" s="11" t="s">
        <v>13</v>
      </c>
      <c r="D9" s="12">
        <v>50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</row>
    <row r="10" spans="1:199" s="2" customFormat="1" ht="35.5" customHeight="1" x14ac:dyDescent="0.25">
      <c r="A10" s="10">
        <v>6</v>
      </c>
      <c r="B10" s="11" t="s">
        <v>14</v>
      </c>
      <c r="C10" s="11" t="s">
        <v>15</v>
      </c>
      <c r="D10" s="12">
        <v>50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</row>
    <row r="11" spans="1:199" s="2" customFormat="1" ht="35.5" customHeight="1" x14ac:dyDescent="0.25">
      <c r="A11" s="10">
        <v>7</v>
      </c>
      <c r="B11" s="11" t="s">
        <v>16</v>
      </c>
      <c r="C11" s="11" t="s">
        <v>17</v>
      </c>
      <c r="D11" s="12">
        <v>50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</row>
    <row r="12" spans="1:199" s="2" customFormat="1" ht="35.5" customHeight="1" x14ac:dyDescent="0.25">
      <c r="A12" s="10">
        <v>8</v>
      </c>
      <c r="B12" s="11" t="s">
        <v>18</v>
      </c>
      <c r="C12" s="11" t="s">
        <v>19</v>
      </c>
      <c r="D12" s="12">
        <v>50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</row>
    <row r="13" spans="1:199" s="2" customFormat="1" ht="35.5" customHeight="1" x14ac:dyDescent="0.25">
      <c r="A13" s="10">
        <v>9</v>
      </c>
      <c r="B13" s="11" t="s">
        <v>20</v>
      </c>
      <c r="C13" s="11" t="s">
        <v>21</v>
      </c>
      <c r="D13" s="12">
        <v>50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</row>
    <row r="14" spans="1:199" s="2" customFormat="1" ht="35.5" customHeight="1" x14ac:dyDescent="0.25">
      <c r="A14" s="10">
        <v>10</v>
      </c>
      <c r="B14" s="11" t="s">
        <v>22</v>
      </c>
      <c r="C14" s="11" t="s">
        <v>23</v>
      </c>
      <c r="D14" s="12">
        <v>50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</row>
    <row r="15" spans="1:199" s="2" customFormat="1" ht="35.5" customHeight="1" x14ac:dyDescent="0.25">
      <c r="A15" s="10">
        <v>11</v>
      </c>
      <c r="B15" s="11" t="s">
        <v>24</v>
      </c>
      <c r="C15" s="11" t="s">
        <v>25</v>
      </c>
      <c r="D15" s="12">
        <v>50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</row>
    <row r="16" spans="1:199" s="2" customFormat="1" ht="35.5" customHeight="1" x14ac:dyDescent="0.25">
      <c r="A16" s="10">
        <v>12</v>
      </c>
      <c r="B16" s="11" t="s">
        <v>26</v>
      </c>
      <c r="C16" s="11" t="s">
        <v>27</v>
      </c>
      <c r="D16" s="12">
        <v>50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</row>
    <row r="17" spans="1:199" s="2" customFormat="1" ht="35.5" customHeight="1" x14ac:dyDescent="0.25">
      <c r="A17" s="10">
        <v>13</v>
      </c>
      <c r="B17" s="11" t="s">
        <v>28</v>
      </c>
      <c r="C17" s="11" t="s">
        <v>29</v>
      </c>
      <c r="D17" s="12">
        <v>50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</row>
    <row r="18" spans="1:199" s="2" customFormat="1" ht="35.5" customHeight="1" x14ac:dyDescent="0.25">
      <c r="A18" s="10">
        <v>14</v>
      </c>
      <c r="B18" s="11" t="s">
        <v>30</v>
      </c>
      <c r="C18" s="11" t="s">
        <v>31</v>
      </c>
      <c r="D18" s="12">
        <v>50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</row>
    <row r="19" spans="1:199" s="2" customFormat="1" ht="35.5" customHeight="1" x14ac:dyDescent="0.25">
      <c r="A19" s="10">
        <v>15</v>
      </c>
      <c r="B19" s="11" t="s">
        <v>32</v>
      </c>
      <c r="C19" s="11" t="s">
        <v>33</v>
      </c>
      <c r="D19" s="12">
        <v>50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</row>
    <row r="20" spans="1:199" s="3" customFormat="1" ht="35.5" customHeight="1" x14ac:dyDescent="0.3">
      <c r="A20" s="18" t="s">
        <v>34</v>
      </c>
      <c r="B20" s="18"/>
      <c r="C20" s="18"/>
      <c r="D20" s="9">
        <f>SUM(D5:D19)</f>
        <v>950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</row>
  </sheetData>
  <mergeCells count="4">
    <mergeCell ref="A1:B1"/>
    <mergeCell ref="A2:D2"/>
    <mergeCell ref="C3:D3"/>
    <mergeCell ref="A20:C20"/>
  </mergeCells>
  <phoneticPr fontId="8" type="noConversion"/>
  <printOptions horizontalCentered="1"/>
  <pageMargins left="0.39305555555555599" right="0.39305555555555599" top="0.98402777777777795" bottom="0.78680555555555598" header="0.51180555555555596" footer="0.39305555555555599"/>
  <pageSetup paperSize="9" scale="97" fitToHeight="0" orientation="portrait" r:id="rId1"/>
  <headerFooter>
    <oddFooter>&amp;C&amp;"华文仿宋"第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附件2-2</vt:lpstr>
      <vt:lpstr>'附件2-2'!Print_Area</vt:lpstr>
      <vt:lpstr>'附件2-2'!Print_Titles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张泽全</cp:lastModifiedBy>
  <cp:lastPrinted>2021-10-26T09:18:00Z</cp:lastPrinted>
  <dcterms:created xsi:type="dcterms:W3CDTF">2019-10-31T02:24:00Z</dcterms:created>
  <dcterms:modified xsi:type="dcterms:W3CDTF">2024-12-06T01:30:02Z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CC2D45FF9D0A6A8BF7E3DF665AF7F57B</vt:lpwstr>
  </property>
</Properties>
</file>